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9一般公共预算财政拨款“三公”经费支出决算公开表" sheetId="2" r:id="rId1"/>
  </sheets>
  <calcPr calcId="152511"/>
</workbook>
</file>

<file path=xl/calcChain.xml><?xml version="1.0" encoding="utf-8"?>
<calcChain xmlns="http://schemas.openxmlformats.org/spreadsheetml/2006/main">
  <c r="I8" i="2" l="1"/>
  <c r="G8" i="2"/>
  <c r="C8" i="2"/>
  <c r="A8" i="2" s="1"/>
</calcChain>
</file>

<file path=xl/sharedStrings.xml><?xml version="1.0" encoding="utf-8"?>
<sst xmlns="http://schemas.openxmlformats.org/spreadsheetml/2006/main" count="21" uniqueCount="14">
  <si>
    <t>一般公共预算财政拨款“三公”经费支出决算公开表</t>
  </si>
  <si>
    <t>财决公开09表</t>
  </si>
  <si>
    <t>部门（单位）：海南省审计厅</t>
    <phoneticPr fontId="6" type="noConversion"/>
  </si>
  <si>
    <t>金额单位：万元</t>
  </si>
  <si>
    <t>预算数</t>
  </si>
  <si>
    <t>决算数</t>
  </si>
  <si>
    <t>合计</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</si>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</sst>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scheme val="minor"/>
    </font>
    <font>
      <sz val="12"/>
      <name val="宋体"/>
      <family val="3"/>
      <charset val="134"/>
    </font>
    <font>
      <sz val="9"/>
      <name val="宋体"/>
      <family val="3"/>
      <charset val="134"/>
      <scheme val="minor"/>
    </font>
    <font>
      <sz val="16"/>
      <name val="宋体"/>
      <family val="3"/>
      <charset val="134"/>
    </font>
    <font>
      <sz val="10"/>
      <name val="宋体"/>
      <family val="3"/>
      <charset val="134"/>
    </font>
    <font>
      <sz val="10"/>
      <color indexed="8"/>
      <name val="宋体"/>
      <family val="3"/>
      <charset val="134"/>
    </font>
    <font>
      <sz val="9"/>
      <name val="宋体"/>
      <family val="3"/>
      <charset val="134"/>
    </font>
    <font>
      <sz val="11"/>
      <name val="宋体"/>
      <family val="3"/>
      <charset val="134"/>
    </font>
    <font>
      <sz val="16"/>
      <name val="方正小标宋简体"/>
      <family val="3"/>
      <charset val="134"/>
    </font>
  </fonts>
  <fills count="3">
    <fill>
      <patternFill patternType="none"/>
    </fill>
    <fill>
      <patternFill patternType="gray125"/>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4">
    <xf numFmtId="0" fontId="0" fillId="0" borderId="0"/>
    <xf numFmtId="0" fontId="1" fillId="0" borderId="0">
      <alignment vertical="center"/>
    </xf>
    <xf numFmtId="0" fontId="1" fillId="0" borderId="0">
      <alignment vertical="center"/>
    </xf>
    <xf numFmtId="0" fontId="1" fillId="0" borderId="0"/>
  </cellStyleXfs>
  <cellXfs count="37">
    <xf numFmtId="0" fontId="0" fillId="0" borderId="0" xfId="0"/>
    <xf numFmtId="0" fontId="3" fillId="2" borderId="0" xfId="1" applyFont="1" applyFill="1" applyAlignment="1">
      <alignment vertical="center" wrapText="1"/>
    </xf>
    <xf numFmtId="0" fontId="4" fillId="2" borderId="0" xfId="1" applyFont="1" applyFill="1" applyAlignment="1">
      <alignment vertical="center" wrapText="1"/>
    </xf>
    <xf numFmtId="0" fontId="5" fillId="2" borderId="0" xfId="2" applyFont="1" applyFill="1" applyAlignment="1">
      <alignment horizontal="right" vertical="center"/>
    </xf>
    <xf numFmtId="0" fontId="5" fillId="2" borderId="0" xfId="2" applyFont="1" applyFill="1" applyAlignment="1">
      <alignment horizontal="left" vertical="center"/>
    </xf>
    <xf numFmtId="0" fontId="4" fillId="2" borderId="1" xfId="1" applyFont="1" applyFill="1" applyBorder="1" applyAlignment="1">
      <alignment vertical="center" wrapText="1"/>
    </xf>
    <xf numFmtId="0" fontId="4" fillId="2" borderId="0" xfId="1" applyFont="1" applyFill="1" applyBorder="1" applyAlignment="1">
      <alignment vertical="center" wrapText="1"/>
    </xf>
    <xf numFmtId="0" fontId="0" fillId="0" borderId="0" xfId="1" applyFont="1" applyAlignment="1">
      <alignment horizontal="center" vertical="center" wrapText="1"/>
    </xf>
    <xf numFmtId="0" fontId="7" fillId="0" borderId="16" xfId="1" applyFont="1" applyFill="1" applyBorder="1" applyAlignment="1">
      <alignment horizontal="center" vertical="center" wrapText="1"/>
    </xf>
    <xf numFmtId="0" fontId="7" fillId="0" borderId="19"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1" xfId="1" applyFont="1" applyFill="1" applyBorder="1" applyAlignment="1">
      <alignment vertical="center" wrapText="1"/>
    </xf>
    <xf numFmtId="0" fontId="7" fillId="0" borderId="22" xfId="1" applyFont="1" applyFill="1" applyBorder="1" applyAlignment="1">
      <alignment vertical="center" wrapText="1"/>
    </xf>
    <xf numFmtId="0" fontId="0" fillId="0" borderId="0" xfId="1" applyFont="1" applyAlignment="1">
      <alignment vertical="center" wrapText="1"/>
    </xf>
    <xf numFmtId="0" fontId="1" fillId="0" borderId="0" xfId="1" applyAlignment="1">
      <alignment vertical="center" wrapText="1"/>
    </xf>
    <xf numFmtId="0" fontId="1" fillId="0" borderId="0" xfId="3"/>
    <xf numFmtId="0" fontId="7" fillId="0" borderId="14"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0" fillId="0" borderId="23" xfId="1" applyFont="1" applyBorder="1" applyAlignment="1">
      <alignment horizontal="left" vertical="center" wrapText="1"/>
    </xf>
    <xf numFmtId="0" fontId="0" fillId="0" borderId="23" xfId="1" applyFont="1" applyBorder="1" applyAlignment="1">
      <alignment horizontal="left"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8" fillId="2" borderId="0" xfId="1" applyFont="1" applyFill="1" applyAlignment="1">
      <alignment horizontal="center" vertical="center" wrapText="1"/>
    </xf>
  </cellXfs>
  <cellStyles count="4">
    <cellStyle name="常规" xfId="0" builtinId="0"/>
    <cellStyle name="常规 2" xfId="3"/>
    <cellStyle name="常规_2007年行政单位基层表样表" xfId="2"/>
    <cellStyle name="常规_事业单位部门决算报表（讨论稿）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
  <sheetViews>
    <sheetView tabSelected="1" zoomScaleSheetLayoutView="100" workbookViewId="0">
      <selection activeCell="H5" sqref="H5:H6"/>
    </sheetView>
  </sheetViews>
  <sheetFormatPr defaultColWidth="8.75" defaultRowHeight="14.25"/>
  <cols>
    <col min="1" max="12" width="10.125" style="15" customWidth="1"/>
    <col min="13" max="32" width="9" style="15" bestFit="1" customWidth="1"/>
    <col min="33" max="256" width="8.75" style="15"/>
    <col min="257" max="268" width="10.125" style="15" customWidth="1"/>
    <col min="269" max="288" width="9" style="15" bestFit="1" customWidth="1"/>
    <col min="289" max="512" width="8.75" style="15"/>
    <col min="513" max="524" width="10.125" style="15" customWidth="1"/>
    <col min="525" max="544" width="9" style="15" bestFit="1" customWidth="1"/>
    <col min="545" max="768" width="8.75" style="15"/>
    <col min="769" max="780" width="10.125" style="15" customWidth="1"/>
    <col min="781" max="800" width="9" style="15" bestFit="1" customWidth="1"/>
    <col min="801" max="1024" width="8.75" style="15"/>
    <col min="1025" max="1036" width="10.125" style="15" customWidth="1"/>
    <col min="1037" max="1056" width="9" style="15" bestFit="1" customWidth="1"/>
    <col min="1057" max="1280" width="8.75" style="15"/>
    <col min="1281" max="1292" width="10.125" style="15" customWidth="1"/>
    <col min="1293" max="1312" width="9" style="15" bestFit="1" customWidth="1"/>
    <col min="1313" max="1536" width="8.75" style="15"/>
    <col min="1537" max="1548" width="10.125" style="15" customWidth="1"/>
    <col min="1549" max="1568" width="9" style="15" bestFit="1" customWidth="1"/>
    <col min="1569" max="1792" width="8.75" style="15"/>
    <col min="1793" max="1804" width="10.125" style="15" customWidth="1"/>
    <col min="1805" max="1824" width="9" style="15" bestFit="1" customWidth="1"/>
    <col min="1825" max="2048" width="8.75" style="15"/>
    <col min="2049" max="2060" width="10.125" style="15" customWidth="1"/>
    <col min="2061" max="2080" width="9" style="15" bestFit="1" customWidth="1"/>
    <col min="2081" max="2304" width="8.75" style="15"/>
    <col min="2305" max="2316" width="10.125" style="15" customWidth="1"/>
    <col min="2317" max="2336" width="9" style="15" bestFit="1" customWidth="1"/>
    <col min="2337" max="2560" width="8.75" style="15"/>
    <col min="2561" max="2572" width="10.125" style="15" customWidth="1"/>
    <col min="2573" max="2592" width="9" style="15" bestFit="1" customWidth="1"/>
    <col min="2593" max="2816" width="8.75" style="15"/>
    <col min="2817" max="2828" width="10.125" style="15" customWidth="1"/>
    <col min="2829" max="2848" width="9" style="15" bestFit="1" customWidth="1"/>
    <col min="2849" max="3072" width="8.75" style="15"/>
    <col min="3073" max="3084" width="10.125" style="15" customWidth="1"/>
    <col min="3085" max="3104" width="9" style="15" bestFit="1" customWidth="1"/>
    <col min="3105" max="3328" width="8.75" style="15"/>
    <col min="3329" max="3340" width="10.125" style="15" customWidth="1"/>
    <col min="3341" max="3360" width="9" style="15" bestFit="1" customWidth="1"/>
    <col min="3361" max="3584" width="8.75" style="15"/>
    <col min="3585" max="3596" width="10.125" style="15" customWidth="1"/>
    <col min="3597" max="3616" width="9" style="15" bestFit="1" customWidth="1"/>
    <col min="3617" max="3840" width="8.75" style="15"/>
    <col min="3841" max="3852" width="10.125" style="15" customWidth="1"/>
    <col min="3853" max="3872" width="9" style="15" bestFit="1" customWidth="1"/>
    <col min="3873" max="4096" width="8.75" style="15"/>
    <col min="4097" max="4108" width="10.125" style="15" customWidth="1"/>
    <col min="4109" max="4128" width="9" style="15" bestFit="1" customWidth="1"/>
    <col min="4129" max="4352" width="8.75" style="15"/>
    <col min="4353" max="4364" width="10.125" style="15" customWidth="1"/>
    <col min="4365" max="4384" width="9" style="15" bestFit="1" customWidth="1"/>
    <col min="4385" max="4608" width="8.75" style="15"/>
    <col min="4609" max="4620" width="10.125" style="15" customWidth="1"/>
    <col min="4621" max="4640" width="9" style="15" bestFit="1" customWidth="1"/>
    <col min="4641" max="4864" width="8.75" style="15"/>
    <col min="4865" max="4876" width="10.125" style="15" customWidth="1"/>
    <col min="4877" max="4896" width="9" style="15" bestFit="1" customWidth="1"/>
    <col min="4897" max="5120" width="8.75" style="15"/>
    <col min="5121" max="5132" width="10.125" style="15" customWidth="1"/>
    <col min="5133" max="5152" width="9" style="15" bestFit="1" customWidth="1"/>
    <col min="5153" max="5376" width="8.75" style="15"/>
    <col min="5377" max="5388" width="10.125" style="15" customWidth="1"/>
    <col min="5389" max="5408" width="9" style="15" bestFit="1" customWidth="1"/>
    <col min="5409" max="5632" width="8.75" style="15"/>
    <col min="5633" max="5644" width="10.125" style="15" customWidth="1"/>
    <col min="5645" max="5664" width="9" style="15" bestFit="1" customWidth="1"/>
    <col min="5665" max="5888" width="8.75" style="15"/>
    <col min="5889" max="5900" width="10.125" style="15" customWidth="1"/>
    <col min="5901" max="5920" width="9" style="15" bestFit="1" customWidth="1"/>
    <col min="5921" max="6144" width="8.75" style="15"/>
    <col min="6145" max="6156" width="10.125" style="15" customWidth="1"/>
    <col min="6157" max="6176" width="9" style="15" bestFit="1" customWidth="1"/>
    <col min="6177" max="6400" width="8.75" style="15"/>
    <col min="6401" max="6412" width="10.125" style="15" customWidth="1"/>
    <col min="6413" max="6432" width="9" style="15" bestFit="1" customWidth="1"/>
    <col min="6433" max="6656" width="8.75" style="15"/>
    <col min="6657" max="6668" width="10.125" style="15" customWidth="1"/>
    <col min="6669" max="6688" width="9" style="15" bestFit="1" customWidth="1"/>
    <col min="6689" max="6912" width="8.75" style="15"/>
    <col min="6913" max="6924" width="10.125" style="15" customWidth="1"/>
    <col min="6925" max="6944" width="9" style="15" bestFit="1" customWidth="1"/>
    <col min="6945" max="7168" width="8.75" style="15"/>
    <col min="7169" max="7180" width="10.125" style="15" customWidth="1"/>
    <col min="7181" max="7200" width="9" style="15" bestFit="1" customWidth="1"/>
    <col min="7201" max="7424" width="8.75" style="15"/>
    <col min="7425" max="7436" width="10.125" style="15" customWidth="1"/>
    <col min="7437" max="7456" width="9" style="15" bestFit="1" customWidth="1"/>
    <col min="7457" max="7680" width="8.75" style="15"/>
    <col min="7681" max="7692" width="10.125" style="15" customWidth="1"/>
    <col min="7693" max="7712" width="9" style="15" bestFit="1" customWidth="1"/>
    <col min="7713" max="7936" width="8.75" style="15"/>
    <col min="7937" max="7948" width="10.125" style="15" customWidth="1"/>
    <col min="7949" max="7968" width="9" style="15" bestFit="1" customWidth="1"/>
    <col min="7969" max="8192" width="8.75" style="15"/>
    <col min="8193" max="8204" width="10.125" style="15" customWidth="1"/>
    <col min="8205" max="8224" width="9" style="15" bestFit="1" customWidth="1"/>
    <col min="8225" max="8448" width="8.75" style="15"/>
    <col min="8449" max="8460" width="10.125" style="15" customWidth="1"/>
    <col min="8461" max="8480" width="9" style="15" bestFit="1" customWidth="1"/>
    <col min="8481" max="8704" width="8.75" style="15"/>
    <col min="8705" max="8716" width="10.125" style="15" customWidth="1"/>
    <col min="8717" max="8736" width="9" style="15" bestFit="1" customWidth="1"/>
    <col min="8737" max="8960" width="8.75" style="15"/>
    <col min="8961" max="8972" width="10.125" style="15" customWidth="1"/>
    <col min="8973" max="8992" width="9" style="15" bestFit="1" customWidth="1"/>
    <col min="8993" max="9216" width="8.75" style="15"/>
    <col min="9217" max="9228" width="10.125" style="15" customWidth="1"/>
    <col min="9229" max="9248" width="9" style="15" bestFit="1" customWidth="1"/>
    <col min="9249" max="9472" width="8.75" style="15"/>
    <col min="9473" max="9484" width="10.125" style="15" customWidth="1"/>
    <col min="9485" max="9504" width="9" style="15" bestFit="1" customWidth="1"/>
    <col min="9505" max="9728" width="8.75" style="15"/>
    <col min="9729" max="9740" width="10.125" style="15" customWidth="1"/>
    <col min="9741" max="9760" width="9" style="15" bestFit="1" customWidth="1"/>
    <col min="9761" max="9984" width="8.75" style="15"/>
    <col min="9985" max="9996" width="10.125" style="15" customWidth="1"/>
    <col min="9997" max="10016" width="9" style="15" bestFit="1" customWidth="1"/>
    <col min="10017" max="10240" width="8.75" style="15"/>
    <col min="10241" max="10252" width="10.125" style="15" customWidth="1"/>
    <col min="10253" max="10272" width="9" style="15" bestFit="1" customWidth="1"/>
    <col min="10273" max="10496" width="8.75" style="15"/>
    <col min="10497" max="10508" width="10.125" style="15" customWidth="1"/>
    <col min="10509" max="10528" width="9" style="15" bestFit="1" customWidth="1"/>
    <col min="10529" max="10752" width="8.75" style="15"/>
    <col min="10753" max="10764" width="10.125" style="15" customWidth="1"/>
    <col min="10765" max="10784" width="9" style="15" bestFit="1" customWidth="1"/>
    <col min="10785" max="11008" width="8.75" style="15"/>
    <col min="11009" max="11020" width="10.125" style="15" customWidth="1"/>
    <col min="11021" max="11040" width="9" style="15" bestFit="1" customWidth="1"/>
    <col min="11041" max="11264" width="8.75" style="15"/>
    <col min="11265" max="11276" width="10.125" style="15" customWidth="1"/>
    <col min="11277" max="11296" width="9" style="15" bestFit="1" customWidth="1"/>
    <col min="11297" max="11520" width="8.75" style="15"/>
    <col min="11521" max="11532" width="10.125" style="15" customWidth="1"/>
    <col min="11533" max="11552" width="9" style="15" bestFit="1" customWidth="1"/>
    <col min="11553" max="11776" width="8.75" style="15"/>
    <col min="11777" max="11788" width="10.125" style="15" customWidth="1"/>
    <col min="11789" max="11808" width="9" style="15" bestFit="1" customWidth="1"/>
    <col min="11809" max="12032" width="8.75" style="15"/>
    <col min="12033" max="12044" width="10.125" style="15" customWidth="1"/>
    <col min="12045" max="12064" width="9" style="15" bestFit="1" customWidth="1"/>
    <col min="12065" max="12288" width="8.75" style="15"/>
    <col min="12289" max="12300" width="10.125" style="15" customWidth="1"/>
    <col min="12301" max="12320" width="9" style="15" bestFit="1" customWidth="1"/>
    <col min="12321" max="12544" width="8.75" style="15"/>
    <col min="12545" max="12556" width="10.125" style="15" customWidth="1"/>
    <col min="12557" max="12576" width="9" style="15" bestFit="1" customWidth="1"/>
    <col min="12577" max="12800" width="8.75" style="15"/>
    <col min="12801" max="12812" width="10.125" style="15" customWidth="1"/>
    <col min="12813" max="12832" width="9" style="15" bestFit="1" customWidth="1"/>
    <col min="12833" max="13056" width="8.75" style="15"/>
    <col min="13057" max="13068" width="10.125" style="15" customWidth="1"/>
    <col min="13069" max="13088" width="9" style="15" bestFit="1" customWidth="1"/>
    <col min="13089" max="13312" width="8.75" style="15"/>
    <col min="13313" max="13324" width="10.125" style="15" customWidth="1"/>
    <col min="13325" max="13344" width="9" style="15" bestFit="1" customWidth="1"/>
    <col min="13345" max="13568" width="8.75" style="15"/>
    <col min="13569" max="13580" width="10.125" style="15" customWidth="1"/>
    <col min="13581" max="13600" width="9" style="15" bestFit="1" customWidth="1"/>
    <col min="13601" max="13824" width="8.75" style="15"/>
    <col min="13825" max="13836" width="10.125" style="15" customWidth="1"/>
    <col min="13837" max="13856" width="9" style="15" bestFit="1" customWidth="1"/>
    <col min="13857" max="14080" width="8.75" style="15"/>
    <col min="14081" max="14092" width="10.125" style="15" customWidth="1"/>
    <col min="14093" max="14112" width="9" style="15" bestFit="1" customWidth="1"/>
    <col min="14113" max="14336" width="8.75" style="15"/>
    <col min="14337" max="14348" width="10.125" style="15" customWidth="1"/>
    <col min="14349" max="14368" width="9" style="15" bestFit="1" customWidth="1"/>
    <col min="14369" max="14592" width="8.75" style="15"/>
    <col min="14593" max="14604" width="10.125" style="15" customWidth="1"/>
    <col min="14605" max="14624" width="9" style="15" bestFit="1" customWidth="1"/>
    <col min="14625" max="14848" width="8.75" style="15"/>
    <col min="14849" max="14860" width="10.125" style="15" customWidth="1"/>
    <col min="14861" max="14880" width="9" style="15" bestFit="1" customWidth="1"/>
    <col min="14881" max="15104" width="8.75" style="15"/>
    <col min="15105" max="15116" width="10.125" style="15" customWidth="1"/>
    <col min="15117" max="15136" width="9" style="15" bestFit="1" customWidth="1"/>
    <col min="15137" max="15360" width="8.75" style="15"/>
    <col min="15361" max="15372" width="10.125" style="15" customWidth="1"/>
    <col min="15373" max="15392" width="9" style="15" bestFit="1" customWidth="1"/>
    <col min="15393" max="15616" width="8.75" style="15"/>
    <col min="15617" max="15628" width="10.125" style="15" customWidth="1"/>
    <col min="15629" max="15648" width="9" style="15" bestFit="1" customWidth="1"/>
    <col min="15649" max="15872" width="8.75" style="15"/>
    <col min="15873" max="15884" width="10.125" style="15" customWidth="1"/>
    <col min="15885" max="15904" width="9" style="15" bestFit="1" customWidth="1"/>
    <col min="15905" max="16128" width="8.75" style="15"/>
    <col min="16129" max="16140" width="10.125" style="15" customWidth="1"/>
    <col min="16141" max="16160" width="9" style="15" bestFit="1" customWidth="1"/>
    <col min="16161" max="16384" width="8.75" style="15"/>
  </cols>
  <sheetData>
    <row r="1" spans="1:256" s="1" customFormat="1" ht="30" customHeight="1">
      <c r="A1" s="36" t="s">
        <v>0</v>
      </c>
      <c r="B1" s="36"/>
      <c r="C1" s="36"/>
      <c r="D1" s="36"/>
      <c r="E1" s="36"/>
      <c r="F1" s="36"/>
      <c r="G1" s="36"/>
      <c r="H1" s="36"/>
      <c r="I1" s="36"/>
      <c r="J1" s="36"/>
      <c r="K1" s="36"/>
      <c r="L1" s="36"/>
    </row>
    <row r="2" spans="1:256" s="2" customFormat="1" ht="11.1" customHeight="1">
      <c r="L2" s="3" t="s">
        <v>1</v>
      </c>
    </row>
    <row r="3" spans="1:256" s="2" customFormat="1" ht="15" customHeight="1" thickBot="1">
      <c r="A3" s="4" t="s">
        <v>2</v>
      </c>
      <c r="B3" s="5"/>
      <c r="C3" s="5"/>
      <c r="D3" s="5"/>
      <c r="E3" s="5"/>
      <c r="F3" s="5"/>
      <c r="G3" s="5"/>
      <c r="H3" s="5"/>
      <c r="I3" s="5"/>
      <c r="J3" s="5"/>
      <c r="K3" s="6"/>
      <c r="L3" s="3" t="s">
        <v>3</v>
      </c>
    </row>
    <row r="4" spans="1:256" s="7" customFormat="1" ht="27.95" customHeight="1">
      <c r="A4" s="21" t="s">
        <v>4</v>
      </c>
      <c r="B4" s="22"/>
      <c r="C4" s="22"/>
      <c r="D4" s="22"/>
      <c r="E4" s="22"/>
      <c r="F4" s="23"/>
      <c r="G4" s="24" t="s">
        <v>5</v>
      </c>
      <c r="H4" s="22"/>
      <c r="I4" s="22"/>
      <c r="J4" s="22"/>
      <c r="K4" s="22"/>
      <c r="L4" s="25"/>
    </row>
    <row r="5" spans="1:256" s="7" customFormat="1" ht="30" customHeight="1">
      <c r="A5" s="26" t="s">
        <v>6</v>
      </c>
      <c r="B5" s="28" t="s">
        <v>7</v>
      </c>
      <c r="C5" s="30" t="s">
        <v>8</v>
      </c>
      <c r="D5" s="31"/>
      <c r="E5" s="32"/>
      <c r="F5" s="33" t="s">
        <v>9</v>
      </c>
      <c r="G5" s="34" t="s">
        <v>6</v>
      </c>
      <c r="H5" s="28" t="s">
        <v>7</v>
      </c>
      <c r="I5" s="30" t="s">
        <v>8</v>
      </c>
      <c r="J5" s="31"/>
      <c r="K5" s="32"/>
      <c r="L5" s="17" t="s">
        <v>9</v>
      </c>
    </row>
    <row r="6" spans="1:256" s="7" customFormat="1" ht="30" customHeight="1">
      <c r="A6" s="27"/>
      <c r="B6" s="29"/>
      <c r="C6" s="8" t="s">
        <v>10</v>
      </c>
      <c r="D6" s="8" t="s">
        <v>11</v>
      </c>
      <c r="E6" s="8" t="s">
        <v>12</v>
      </c>
      <c r="F6" s="33"/>
      <c r="G6" s="35"/>
      <c r="H6" s="29"/>
      <c r="I6" s="8" t="s">
        <v>10</v>
      </c>
      <c r="J6" s="8" t="s">
        <v>11</v>
      </c>
      <c r="K6" s="8" t="s">
        <v>12</v>
      </c>
      <c r="L6" s="18"/>
    </row>
    <row r="7" spans="1:256" s="7" customFormat="1" ht="27.95" customHeight="1">
      <c r="A7" s="9">
        <v>1</v>
      </c>
      <c r="B7" s="10">
        <v>2</v>
      </c>
      <c r="C7" s="10">
        <v>3</v>
      </c>
      <c r="D7" s="10">
        <v>4</v>
      </c>
      <c r="E7" s="10">
        <v>5</v>
      </c>
      <c r="F7" s="10">
        <v>6</v>
      </c>
      <c r="G7" s="10">
        <v>7</v>
      </c>
      <c r="H7" s="10">
        <v>8</v>
      </c>
      <c r="I7" s="10">
        <v>9</v>
      </c>
      <c r="J7" s="10">
        <v>10</v>
      </c>
      <c r="K7" s="10">
        <v>11</v>
      </c>
      <c r="L7" s="11">
        <v>12</v>
      </c>
    </row>
    <row r="8" spans="1:256" s="14" customFormat="1" ht="42.75" customHeight="1" thickBot="1">
      <c r="A8" s="12">
        <f>B8+C8+F8</f>
        <v>153.16</v>
      </c>
      <c r="B8" s="13">
        <v>130.66</v>
      </c>
      <c r="C8" s="13">
        <f>SUM(D8:E8)</f>
        <v>17.5</v>
      </c>
      <c r="D8" s="13">
        <v>0</v>
      </c>
      <c r="E8" s="13">
        <v>17.5</v>
      </c>
      <c r="F8" s="13">
        <v>5</v>
      </c>
      <c r="G8" s="13">
        <f>H8+I8+L8</f>
        <v>19.27</v>
      </c>
      <c r="H8" s="13">
        <v>0</v>
      </c>
      <c r="I8" s="13">
        <f>SUM(J8:K8)</f>
        <v>18.38</v>
      </c>
      <c r="J8" s="13">
        <v>0</v>
      </c>
      <c r="K8" s="13">
        <v>18.38</v>
      </c>
      <c r="L8" s="13">
        <v>0.89</v>
      </c>
    </row>
    <row r="9" spans="1:256" s="16" customFormat="1" ht="63.95" customHeight="1">
      <c r="A9" s="19" t="s">
        <v>13</v>
      </c>
      <c r="B9" s="20"/>
      <c r="C9" s="20"/>
      <c r="D9" s="20"/>
      <c r="E9" s="20"/>
      <c r="F9" s="20"/>
      <c r="G9" s="20"/>
      <c r="H9" s="20"/>
      <c r="I9" s="20"/>
      <c r="J9" s="20"/>
      <c r="K9" s="20"/>
      <c r="L9" s="20"/>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ageMargins left="0.75" right="0.75" top="1" bottom="1" header="0.51111111111111107" footer="0.51111111111111107"/>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9一般公共预算财政拨款“三公”经费支出决算公开表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2021-09-01T01:21:11Z</dcterms:modified>
</cp:coreProperties>
</file>