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9一般公共预算财政拨款“三公”经费支出决算公开表" sheetId="2" r:id="rId1"/>
  </sheets>
  <calcPr calcId="152511"/>
</workbook>
</file>

<file path=xl/calcChain.xml><?xml version="1.0" encoding="utf-8"?>
<calcChain xmlns="http://schemas.openxmlformats.org/spreadsheetml/2006/main">
  <c r="I8" i="2" l="1"/>
  <c r="G8" i="2"/>
  <c r="C8" i="2"/>
  <c r="A8" i="2" s="1"/>
</calcChain>
</file>

<file path=xl/sharedStrings.xml><?xml version="1.0" encoding="utf-8"?>
<sst xmlns="http://schemas.openxmlformats.org/spreadsheetml/2006/main" count="21" uniqueCount="14">
  <si>
    <t>一般公共预算财政拨款“三公”经费支出决算公开表</t>
  </si>
  <si>
    <t>财决公开09表</t>
  </si>
  <si>
    <t>部门（单位）：海南省审计厅</t>
    <phoneticPr fontId="6" type="noConversion"/>
  </si>
  <si>
    <t>金额单位：万元</t>
  </si>
  <si>
    <t>预算数</t>
  </si>
  <si>
    <t>决算数</t>
  </si>
  <si>
    <t>合计</t>
  </si>
  <si>
    <t>因公出国（境）费</t>
  </si>
  <si>
    <t>公务用车购置及运行费</t>
  </si>
  <si>
    <t>公务接待费</t>
  </si>
  <si>
    <t>小计</t>
  </si>
  <si>
    <t>公务用车
购置费</t>
  </si>
  <si>
    <t>公务用车
运行费</t>
  </si>
  <si>
    <t xml:space="preserve">注：1.本表依据部门决算《机构运行信息表》（财决附03表）进行公开。
    2.本表反映部门本年度一般公共预算财政拨款“三公”经费支出预决算情况。其中，预算数为“三公”经费全年预算数，反映按规定
      程序调整后的预算数；决算数是包括当年一般公共预算财政拨款和以前年度结转资金安排的实际支出。
  </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</si>
</sst>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宋体"/>
      <family val="2"/>
      <scheme val="minor"/>
    </font>
    <font>
      <sz val="12"/>
      <name val="宋体"/>
      <family val="3"/>
      <charset val="134"/>
    </font>
    <font>
      <sz val="9"/>
      <name val="宋体"/>
      <family val="3"/>
      <charset val="134"/>
      <scheme val="minor"/>
    </font>
    <font>
      <sz val="16"/>
      <name val="宋体"/>
      <family val="3"/>
      <charset val="134"/>
    </font>
    <font>
      <sz val="10"/>
      <name val="宋体"/>
      <family val="3"/>
      <charset val="134"/>
    </font>
    <font>
      <sz val="10"/>
      <color indexed="8"/>
      <name val="宋体"/>
      <family val="3"/>
      <charset val="134"/>
    </font>
    <font>
      <sz val="9"/>
      <name val="宋体"/>
      <family val="3"/>
      <charset val="134"/>
    </font>
    <font>
      <sz val="11"/>
      <name val="宋体"/>
      <family val="3"/>
      <charset val="134"/>
    </font>
    <font>
      <sz val="16"/>
      <name val="方正小标宋简体"/>
      <family val="3"/>
      <charset val="134"/>
    </font>
  </fonts>
  <fills count="3">
    <fill>
      <patternFill patternType="none"/>
    </fill>
    <fill>
      <patternFill patternType="gray125"/>
    </fill>
    <fill>
      <patternFill patternType="solid">
        <fgColor indexed="9"/>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s>
  <cellStyleXfs count="4">
    <xf numFmtId="0" fontId="0" fillId="0" borderId="0"/>
    <xf numFmtId="0" fontId="1" fillId="0" borderId="0">
      <alignment vertical="center"/>
    </xf>
    <xf numFmtId="0" fontId="1" fillId="0" borderId="0">
      <alignment vertical="center"/>
    </xf>
    <xf numFmtId="0" fontId="1" fillId="0" borderId="0"/>
  </cellStyleXfs>
  <cellXfs count="37">
    <xf numFmtId="0" fontId="0" fillId="0" borderId="0" xfId="0"/>
    <xf numFmtId="0" fontId="3" fillId="2" borderId="0" xfId="1" applyFont="1" applyFill="1" applyAlignment="1">
      <alignment vertical="center" wrapText="1"/>
    </xf>
    <xf numFmtId="0" fontId="4" fillId="2" borderId="0" xfId="1" applyFont="1" applyFill="1" applyAlignment="1">
      <alignment vertical="center" wrapText="1"/>
    </xf>
    <xf numFmtId="0" fontId="5" fillId="2" borderId="0" xfId="2" applyFont="1" applyFill="1" applyAlignment="1">
      <alignment horizontal="right" vertical="center"/>
    </xf>
    <xf numFmtId="0" fontId="5" fillId="2" borderId="0" xfId="2" applyFont="1" applyFill="1" applyAlignment="1">
      <alignment horizontal="left" vertical="center"/>
    </xf>
    <xf numFmtId="0" fontId="4" fillId="2" borderId="1" xfId="1" applyFont="1" applyFill="1" applyBorder="1" applyAlignment="1">
      <alignment vertical="center" wrapText="1"/>
    </xf>
    <xf numFmtId="0" fontId="4" fillId="2" borderId="0" xfId="1" applyFont="1" applyFill="1" applyBorder="1" applyAlignment="1">
      <alignment vertical="center" wrapText="1"/>
    </xf>
    <xf numFmtId="0" fontId="0" fillId="0" borderId="0" xfId="1" applyFont="1" applyAlignment="1">
      <alignment horizontal="center" vertical="center" wrapText="1"/>
    </xf>
    <xf numFmtId="0" fontId="7" fillId="0" borderId="16" xfId="1" applyFont="1" applyFill="1" applyBorder="1" applyAlignment="1">
      <alignment horizontal="center" vertical="center" wrapText="1"/>
    </xf>
    <xf numFmtId="0" fontId="7" fillId="0" borderId="19"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21" xfId="1" applyFont="1" applyFill="1" applyBorder="1" applyAlignment="1">
      <alignment vertical="center" wrapText="1"/>
    </xf>
    <xf numFmtId="0" fontId="7" fillId="0" borderId="22" xfId="1" applyFont="1" applyFill="1" applyBorder="1" applyAlignment="1">
      <alignment vertical="center" wrapText="1"/>
    </xf>
    <xf numFmtId="0" fontId="0" fillId="0" borderId="0" xfId="1" applyFont="1" applyAlignment="1">
      <alignment vertical="center" wrapText="1"/>
    </xf>
    <xf numFmtId="0" fontId="1" fillId="0" borderId="0" xfId="1" applyAlignment="1">
      <alignment vertical="center" wrapText="1"/>
    </xf>
    <xf numFmtId="0" fontId="1" fillId="0" borderId="0" xfId="3"/>
    <xf numFmtId="0" fontId="7" fillId="0" borderId="14" xfId="1" applyFont="1" applyFill="1" applyBorder="1" applyAlignment="1">
      <alignment horizontal="center" vertical="center" wrapText="1"/>
    </xf>
    <xf numFmtId="0" fontId="7" fillId="0" borderId="18" xfId="1" applyFont="1" applyFill="1" applyBorder="1" applyAlignment="1">
      <alignment horizontal="center" vertical="center" wrapText="1"/>
    </xf>
    <xf numFmtId="0" fontId="0" fillId="0" borderId="23" xfId="1" applyFont="1" applyBorder="1" applyAlignment="1">
      <alignment horizontal="left" vertical="center" wrapText="1"/>
    </xf>
    <xf numFmtId="0" fontId="0" fillId="0" borderId="23" xfId="1" applyFont="1" applyBorder="1" applyAlignment="1">
      <alignment horizontal="left" vertical="center"/>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15"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8" fillId="2" borderId="0" xfId="1" applyFont="1" applyFill="1" applyAlignment="1">
      <alignment horizontal="center" vertical="center" wrapText="1"/>
    </xf>
  </cellXfs>
  <cellStyles count="4">
    <cellStyle name="常规" xfId="0" builtinId="0"/>
    <cellStyle name="常规 2" xfId="3"/>
    <cellStyle name="常规_2007年行政单位基层表样表" xfId="2"/>
    <cellStyle name="常规_事业单位部门决算报表（讨论稿）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
  <sheetViews>
    <sheetView tabSelected="1" zoomScaleSheetLayoutView="100" workbookViewId="0">
      <selection activeCell="H5" sqref="H5:H6"/>
    </sheetView>
  </sheetViews>
  <sheetFormatPr defaultColWidth="8.75" defaultRowHeight="14.25"/>
  <cols>
    <col min="1" max="12" width="10.125" style="15" customWidth="1"/>
    <col min="13" max="32" width="9" style="15" bestFit="1" customWidth="1"/>
    <col min="33" max="256" width="8.75" style="15"/>
    <col min="257" max="268" width="10.125" style="15" customWidth="1"/>
    <col min="269" max="288" width="9" style="15" bestFit="1" customWidth="1"/>
    <col min="289" max="512" width="8.75" style="15"/>
    <col min="513" max="524" width="10.125" style="15" customWidth="1"/>
    <col min="525" max="544" width="9" style="15" bestFit="1" customWidth="1"/>
    <col min="545" max="768" width="8.75" style="15"/>
    <col min="769" max="780" width="10.125" style="15" customWidth="1"/>
    <col min="781" max="800" width="9" style="15" bestFit="1" customWidth="1"/>
    <col min="801" max="1024" width="8.75" style="15"/>
    <col min="1025" max="1036" width="10.125" style="15" customWidth="1"/>
    <col min="1037" max="1056" width="9" style="15" bestFit="1" customWidth="1"/>
    <col min="1057" max="1280" width="8.75" style="15"/>
    <col min="1281" max="1292" width="10.125" style="15" customWidth="1"/>
    <col min="1293" max="1312" width="9" style="15" bestFit="1" customWidth="1"/>
    <col min="1313" max="1536" width="8.75" style="15"/>
    <col min="1537" max="1548" width="10.125" style="15" customWidth="1"/>
    <col min="1549" max="1568" width="9" style="15" bestFit="1" customWidth="1"/>
    <col min="1569" max="1792" width="8.75" style="15"/>
    <col min="1793" max="1804" width="10.125" style="15" customWidth="1"/>
    <col min="1805" max="1824" width="9" style="15" bestFit="1" customWidth="1"/>
    <col min="1825" max="2048" width="8.75" style="15"/>
    <col min="2049" max="2060" width="10.125" style="15" customWidth="1"/>
    <col min="2061" max="2080" width="9" style="15" bestFit="1" customWidth="1"/>
    <col min="2081" max="2304" width="8.75" style="15"/>
    <col min="2305" max="2316" width="10.125" style="15" customWidth="1"/>
    <col min="2317" max="2336" width="9" style="15" bestFit="1" customWidth="1"/>
    <col min="2337" max="2560" width="8.75" style="15"/>
    <col min="2561" max="2572" width="10.125" style="15" customWidth="1"/>
    <col min="2573" max="2592" width="9" style="15" bestFit="1" customWidth="1"/>
    <col min="2593" max="2816" width="8.75" style="15"/>
    <col min="2817" max="2828" width="10.125" style="15" customWidth="1"/>
    <col min="2829" max="2848" width="9" style="15" bestFit="1" customWidth="1"/>
    <col min="2849" max="3072" width="8.75" style="15"/>
    <col min="3073" max="3084" width="10.125" style="15" customWidth="1"/>
    <col min="3085" max="3104" width="9" style="15" bestFit="1" customWidth="1"/>
    <col min="3105" max="3328" width="8.75" style="15"/>
    <col min="3329" max="3340" width="10.125" style="15" customWidth="1"/>
    <col min="3341" max="3360" width="9" style="15" bestFit="1" customWidth="1"/>
    <col min="3361" max="3584" width="8.75" style="15"/>
    <col min="3585" max="3596" width="10.125" style="15" customWidth="1"/>
    <col min="3597" max="3616" width="9" style="15" bestFit="1" customWidth="1"/>
    <col min="3617" max="3840" width="8.75" style="15"/>
    <col min="3841" max="3852" width="10.125" style="15" customWidth="1"/>
    <col min="3853" max="3872" width="9" style="15" bestFit="1" customWidth="1"/>
    <col min="3873" max="4096" width="8.75" style="15"/>
    <col min="4097" max="4108" width="10.125" style="15" customWidth="1"/>
    <col min="4109" max="4128" width="9" style="15" bestFit="1" customWidth="1"/>
    <col min="4129" max="4352" width="8.75" style="15"/>
    <col min="4353" max="4364" width="10.125" style="15" customWidth="1"/>
    <col min="4365" max="4384" width="9" style="15" bestFit="1" customWidth="1"/>
    <col min="4385" max="4608" width="8.75" style="15"/>
    <col min="4609" max="4620" width="10.125" style="15" customWidth="1"/>
    <col min="4621" max="4640" width="9" style="15" bestFit="1" customWidth="1"/>
    <col min="4641" max="4864" width="8.75" style="15"/>
    <col min="4865" max="4876" width="10.125" style="15" customWidth="1"/>
    <col min="4877" max="4896" width="9" style="15" bestFit="1" customWidth="1"/>
    <col min="4897" max="5120" width="8.75" style="15"/>
    <col min="5121" max="5132" width="10.125" style="15" customWidth="1"/>
    <col min="5133" max="5152" width="9" style="15" bestFit="1" customWidth="1"/>
    <col min="5153" max="5376" width="8.75" style="15"/>
    <col min="5377" max="5388" width="10.125" style="15" customWidth="1"/>
    <col min="5389" max="5408" width="9" style="15" bestFit="1" customWidth="1"/>
    <col min="5409" max="5632" width="8.75" style="15"/>
    <col min="5633" max="5644" width="10.125" style="15" customWidth="1"/>
    <col min="5645" max="5664" width="9" style="15" bestFit="1" customWidth="1"/>
    <col min="5665" max="5888" width="8.75" style="15"/>
    <col min="5889" max="5900" width="10.125" style="15" customWidth="1"/>
    <col min="5901" max="5920" width="9" style="15" bestFit="1" customWidth="1"/>
    <col min="5921" max="6144" width="8.75" style="15"/>
    <col min="6145" max="6156" width="10.125" style="15" customWidth="1"/>
    <col min="6157" max="6176" width="9" style="15" bestFit="1" customWidth="1"/>
    <col min="6177" max="6400" width="8.75" style="15"/>
    <col min="6401" max="6412" width="10.125" style="15" customWidth="1"/>
    <col min="6413" max="6432" width="9" style="15" bestFit="1" customWidth="1"/>
    <col min="6433" max="6656" width="8.75" style="15"/>
    <col min="6657" max="6668" width="10.125" style="15" customWidth="1"/>
    <col min="6669" max="6688" width="9" style="15" bestFit="1" customWidth="1"/>
    <col min="6689" max="6912" width="8.75" style="15"/>
    <col min="6913" max="6924" width="10.125" style="15" customWidth="1"/>
    <col min="6925" max="6944" width="9" style="15" bestFit="1" customWidth="1"/>
    <col min="6945" max="7168" width="8.75" style="15"/>
    <col min="7169" max="7180" width="10.125" style="15" customWidth="1"/>
    <col min="7181" max="7200" width="9" style="15" bestFit="1" customWidth="1"/>
    <col min="7201" max="7424" width="8.75" style="15"/>
    <col min="7425" max="7436" width="10.125" style="15" customWidth="1"/>
    <col min="7437" max="7456" width="9" style="15" bestFit="1" customWidth="1"/>
    <col min="7457" max="7680" width="8.75" style="15"/>
    <col min="7681" max="7692" width="10.125" style="15" customWidth="1"/>
    <col min="7693" max="7712" width="9" style="15" bestFit="1" customWidth="1"/>
    <col min="7713" max="7936" width="8.75" style="15"/>
    <col min="7937" max="7948" width="10.125" style="15" customWidth="1"/>
    <col min="7949" max="7968" width="9" style="15" bestFit="1" customWidth="1"/>
    <col min="7969" max="8192" width="8.75" style="15"/>
    <col min="8193" max="8204" width="10.125" style="15" customWidth="1"/>
    <col min="8205" max="8224" width="9" style="15" bestFit="1" customWidth="1"/>
    <col min="8225" max="8448" width="8.75" style="15"/>
    <col min="8449" max="8460" width="10.125" style="15" customWidth="1"/>
    <col min="8461" max="8480" width="9" style="15" bestFit="1" customWidth="1"/>
    <col min="8481" max="8704" width="8.75" style="15"/>
    <col min="8705" max="8716" width="10.125" style="15" customWidth="1"/>
    <col min="8717" max="8736" width="9" style="15" bestFit="1" customWidth="1"/>
    <col min="8737" max="8960" width="8.75" style="15"/>
    <col min="8961" max="8972" width="10.125" style="15" customWidth="1"/>
    <col min="8973" max="8992" width="9" style="15" bestFit="1" customWidth="1"/>
    <col min="8993" max="9216" width="8.75" style="15"/>
    <col min="9217" max="9228" width="10.125" style="15" customWidth="1"/>
    <col min="9229" max="9248" width="9" style="15" bestFit="1" customWidth="1"/>
    <col min="9249" max="9472" width="8.75" style="15"/>
    <col min="9473" max="9484" width="10.125" style="15" customWidth="1"/>
    <col min="9485" max="9504" width="9" style="15" bestFit="1" customWidth="1"/>
    <col min="9505" max="9728" width="8.75" style="15"/>
    <col min="9729" max="9740" width="10.125" style="15" customWidth="1"/>
    <col min="9741" max="9760" width="9" style="15" bestFit="1" customWidth="1"/>
    <col min="9761" max="9984" width="8.75" style="15"/>
    <col min="9985" max="9996" width="10.125" style="15" customWidth="1"/>
    <col min="9997" max="10016" width="9" style="15" bestFit="1" customWidth="1"/>
    <col min="10017" max="10240" width="8.75" style="15"/>
    <col min="10241" max="10252" width="10.125" style="15" customWidth="1"/>
    <col min="10253" max="10272" width="9" style="15" bestFit="1" customWidth="1"/>
    <col min="10273" max="10496" width="8.75" style="15"/>
    <col min="10497" max="10508" width="10.125" style="15" customWidth="1"/>
    <col min="10509" max="10528" width="9" style="15" bestFit="1" customWidth="1"/>
    <col min="10529" max="10752" width="8.75" style="15"/>
    <col min="10753" max="10764" width="10.125" style="15" customWidth="1"/>
    <col min="10765" max="10784" width="9" style="15" bestFit="1" customWidth="1"/>
    <col min="10785" max="11008" width="8.75" style="15"/>
    <col min="11009" max="11020" width="10.125" style="15" customWidth="1"/>
    <col min="11021" max="11040" width="9" style="15" bestFit="1" customWidth="1"/>
    <col min="11041" max="11264" width="8.75" style="15"/>
    <col min="11265" max="11276" width="10.125" style="15" customWidth="1"/>
    <col min="11277" max="11296" width="9" style="15" bestFit="1" customWidth="1"/>
    <col min="11297" max="11520" width="8.75" style="15"/>
    <col min="11521" max="11532" width="10.125" style="15" customWidth="1"/>
    <col min="11533" max="11552" width="9" style="15" bestFit="1" customWidth="1"/>
    <col min="11553" max="11776" width="8.75" style="15"/>
    <col min="11777" max="11788" width="10.125" style="15" customWidth="1"/>
    <col min="11789" max="11808" width="9" style="15" bestFit="1" customWidth="1"/>
    <col min="11809" max="12032" width="8.75" style="15"/>
    <col min="12033" max="12044" width="10.125" style="15" customWidth="1"/>
    <col min="12045" max="12064" width="9" style="15" bestFit="1" customWidth="1"/>
    <col min="12065" max="12288" width="8.75" style="15"/>
    <col min="12289" max="12300" width="10.125" style="15" customWidth="1"/>
    <col min="12301" max="12320" width="9" style="15" bestFit="1" customWidth="1"/>
    <col min="12321" max="12544" width="8.75" style="15"/>
    <col min="12545" max="12556" width="10.125" style="15" customWidth="1"/>
    <col min="12557" max="12576" width="9" style="15" bestFit="1" customWidth="1"/>
    <col min="12577" max="12800" width="8.75" style="15"/>
    <col min="12801" max="12812" width="10.125" style="15" customWidth="1"/>
    <col min="12813" max="12832" width="9" style="15" bestFit="1" customWidth="1"/>
    <col min="12833" max="13056" width="8.75" style="15"/>
    <col min="13057" max="13068" width="10.125" style="15" customWidth="1"/>
    <col min="13069" max="13088" width="9" style="15" bestFit="1" customWidth="1"/>
    <col min="13089" max="13312" width="8.75" style="15"/>
    <col min="13313" max="13324" width="10.125" style="15" customWidth="1"/>
    <col min="13325" max="13344" width="9" style="15" bestFit="1" customWidth="1"/>
    <col min="13345" max="13568" width="8.75" style="15"/>
    <col min="13569" max="13580" width="10.125" style="15" customWidth="1"/>
    <col min="13581" max="13600" width="9" style="15" bestFit="1" customWidth="1"/>
    <col min="13601" max="13824" width="8.75" style="15"/>
    <col min="13825" max="13836" width="10.125" style="15" customWidth="1"/>
    <col min="13837" max="13856" width="9" style="15" bestFit="1" customWidth="1"/>
    <col min="13857" max="14080" width="8.75" style="15"/>
    <col min="14081" max="14092" width="10.125" style="15" customWidth="1"/>
    <col min="14093" max="14112" width="9" style="15" bestFit="1" customWidth="1"/>
    <col min="14113" max="14336" width="8.75" style="15"/>
    <col min="14337" max="14348" width="10.125" style="15" customWidth="1"/>
    <col min="14349" max="14368" width="9" style="15" bestFit="1" customWidth="1"/>
    <col min="14369" max="14592" width="8.75" style="15"/>
    <col min="14593" max="14604" width="10.125" style="15" customWidth="1"/>
    <col min="14605" max="14624" width="9" style="15" bestFit="1" customWidth="1"/>
    <col min="14625" max="14848" width="8.75" style="15"/>
    <col min="14849" max="14860" width="10.125" style="15" customWidth="1"/>
    <col min="14861" max="14880" width="9" style="15" bestFit="1" customWidth="1"/>
    <col min="14881" max="15104" width="8.75" style="15"/>
    <col min="15105" max="15116" width="10.125" style="15" customWidth="1"/>
    <col min="15117" max="15136" width="9" style="15" bestFit="1" customWidth="1"/>
    <col min="15137" max="15360" width="8.75" style="15"/>
    <col min="15361" max="15372" width="10.125" style="15" customWidth="1"/>
    <col min="15373" max="15392" width="9" style="15" bestFit="1" customWidth="1"/>
    <col min="15393" max="15616" width="8.75" style="15"/>
    <col min="15617" max="15628" width="10.125" style="15" customWidth="1"/>
    <col min="15629" max="15648" width="9" style="15" bestFit="1" customWidth="1"/>
    <col min="15649" max="15872" width="8.75" style="15"/>
    <col min="15873" max="15884" width="10.125" style="15" customWidth="1"/>
    <col min="15885" max="15904" width="9" style="15" bestFit="1" customWidth="1"/>
    <col min="15905" max="16128" width="8.75" style="15"/>
    <col min="16129" max="16140" width="10.125" style="15" customWidth="1"/>
    <col min="16141" max="16160" width="9" style="15" bestFit="1" customWidth="1"/>
    <col min="16161" max="16384" width="8.75" style="15"/>
  </cols>
  <sheetData>
    <row r="1" spans="1:256" s="1" customFormat="1" ht="30" customHeight="1">
      <c r="A1" s="36" t="s">
        <v>0</v>
      </c>
      <c r="B1" s="36"/>
      <c r="C1" s="36"/>
      <c r="D1" s="36"/>
      <c r="E1" s="36"/>
      <c r="F1" s="36"/>
      <c r="G1" s="36"/>
      <c r="H1" s="36"/>
      <c r="I1" s="36"/>
      <c r="J1" s="36"/>
      <c r="K1" s="36"/>
      <c r="L1" s="36"/>
    </row>
    <row r="2" spans="1:256" s="2" customFormat="1" ht="11.1" customHeight="1">
      <c r="L2" s="3" t="s">
        <v>1</v>
      </c>
    </row>
    <row r="3" spans="1:256" s="2" customFormat="1" ht="15" customHeight="1" thickBot="1">
      <c r="A3" s="4" t="s">
        <v>2</v>
      </c>
      <c r="B3" s="5"/>
      <c r="C3" s="5"/>
      <c r="D3" s="5"/>
      <c r="E3" s="5"/>
      <c r="F3" s="5"/>
      <c r="G3" s="5"/>
      <c r="H3" s="5"/>
      <c r="I3" s="5"/>
      <c r="J3" s="5"/>
      <c r="K3" s="6"/>
      <c r="L3" s="3" t="s">
        <v>3</v>
      </c>
    </row>
    <row r="4" spans="1:256" s="7" customFormat="1" ht="27.95" customHeight="1">
      <c r="A4" s="21" t="s">
        <v>4</v>
      </c>
      <c r="B4" s="22"/>
      <c r="C4" s="22"/>
      <c r="D4" s="22"/>
      <c r="E4" s="22"/>
      <c r="F4" s="23"/>
      <c r="G4" s="24" t="s">
        <v>5</v>
      </c>
      <c r="H4" s="22"/>
      <c r="I4" s="22"/>
      <c r="J4" s="22"/>
      <c r="K4" s="22"/>
      <c r="L4" s="25"/>
    </row>
    <row r="5" spans="1:256" s="7" customFormat="1" ht="30" customHeight="1">
      <c r="A5" s="26" t="s">
        <v>6</v>
      </c>
      <c r="B5" s="28" t="s">
        <v>7</v>
      </c>
      <c r="C5" s="30" t="s">
        <v>8</v>
      </c>
      <c r="D5" s="31"/>
      <c r="E5" s="32"/>
      <c r="F5" s="33" t="s">
        <v>9</v>
      </c>
      <c r="G5" s="34" t="s">
        <v>6</v>
      </c>
      <c r="H5" s="28" t="s">
        <v>7</v>
      </c>
      <c r="I5" s="30" t="s">
        <v>8</v>
      </c>
      <c r="J5" s="31"/>
      <c r="K5" s="32"/>
      <c r="L5" s="17" t="s">
        <v>9</v>
      </c>
    </row>
    <row r="6" spans="1:256" s="7" customFormat="1" ht="30" customHeight="1">
      <c r="A6" s="27"/>
      <c r="B6" s="29"/>
      <c r="C6" s="8" t="s">
        <v>10</v>
      </c>
      <c r="D6" s="8" t="s">
        <v>11</v>
      </c>
      <c r="E6" s="8" t="s">
        <v>12</v>
      </c>
      <c r="F6" s="33"/>
      <c r="G6" s="35"/>
      <c r="H6" s="29"/>
      <c r="I6" s="8" t="s">
        <v>10</v>
      </c>
      <c r="J6" s="8" t="s">
        <v>11</v>
      </c>
      <c r="K6" s="8" t="s">
        <v>12</v>
      </c>
      <c r="L6" s="18"/>
    </row>
    <row r="7" spans="1:256" s="7" customFormat="1" ht="27.95" customHeight="1">
      <c r="A7" s="9">
        <v>1</v>
      </c>
      <c r="B7" s="10">
        <v>2</v>
      </c>
      <c r="C7" s="10">
        <v>3</v>
      </c>
      <c r="D7" s="10">
        <v>4</v>
      </c>
      <c r="E7" s="10">
        <v>5</v>
      </c>
      <c r="F7" s="10">
        <v>6</v>
      </c>
      <c r="G7" s="10">
        <v>7</v>
      </c>
      <c r="H7" s="10">
        <v>8</v>
      </c>
      <c r="I7" s="10">
        <v>9</v>
      </c>
      <c r="J7" s="10">
        <v>10</v>
      </c>
      <c r="K7" s="10">
        <v>11</v>
      </c>
      <c r="L7" s="11">
        <v>12</v>
      </c>
    </row>
    <row r="8" spans="1:256" s="14" customFormat="1" ht="42.75" customHeight="1" thickBot="1">
      <c r="A8" s="12">
        <f>B8+C8+F8</f>
        <v>153.16</v>
      </c>
      <c r="B8" s="13">
        <v>130.66</v>
      </c>
      <c r="C8" s="13">
        <f>SUM(D8:E8)</f>
        <v>17.5</v>
      </c>
      <c r="D8" s="13">
        <v>0</v>
      </c>
      <c r="E8" s="13">
        <v>17.5</v>
      </c>
      <c r="F8" s="13">
        <v>5</v>
      </c>
      <c r="G8" s="13">
        <f>H8+I8+L8</f>
        <v>19.27</v>
      </c>
      <c r="H8" s="13">
        <v>0</v>
      </c>
      <c r="I8" s="13">
        <f>SUM(J8:K8)</f>
        <v>18.38</v>
      </c>
      <c r="J8" s="13">
        <v>0</v>
      </c>
      <c r="K8" s="13">
        <v>18.38</v>
      </c>
      <c r="L8" s="13">
        <v>0.89</v>
      </c>
    </row>
    <row r="9" spans="1:256" s="16" customFormat="1" ht="63.95" customHeight="1">
      <c r="A9" s="19" t="s">
        <v>13</v>
      </c>
      <c r="B9" s="20"/>
      <c r="C9" s="20"/>
      <c r="D9" s="20"/>
      <c r="E9" s="20"/>
      <c r="F9" s="20"/>
      <c r="G9" s="20"/>
      <c r="H9" s="20"/>
      <c r="I9" s="20"/>
      <c r="J9" s="20"/>
      <c r="K9" s="20"/>
      <c r="L9" s="20"/>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sheetData>
  <mergeCells count="12">
    <mergeCell ref="L5:L6"/>
    <mergeCell ref="A9:L9"/>
    <mergeCell ref="A1:L1"/>
    <mergeCell ref="A4:F4"/>
    <mergeCell ref="G4:L4"/>
    <mergeCell ref="A5:A6"/>
    <mergeCell ref="B5:B6"/>
    <mergeCell ref="C5:E5"/>
    <mergeCell ref="F5:F6"/>
    <mergeCell ref="G5:G6"/>
    <mergeCell ref="H5:H6"/>
    <mergeCell ref="I5:K5"/>
  </mergeCells>
  <phoneticPr fontId="2" type="noConversion"/>
  <pageMargins left="0.75" right="0.75" top="1" bottom="1" header="0.51111111111111107" footer="0.51111111111111107"/>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9一般公共预算财政拨款“三公”经费支出决算公开表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2021-09-01T01:21:11Z</dcterms:modified>
</cp:coreProperties>
</file>